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555" windowHeight="26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<sst xmlns="http://schemas.openxmlformats.org/spreadsheetml/2006/main" count="45" uniqueCount="34">
  <si>
    <t>Наименование контрагента</t>
  </si>
  <si>
    <t>документ-основание/
исполнительный документ (решение налогового органа)</t>
  </si>
  <si>
    <t>сумма на  2024  г. в валюте Российской Федерации</t>
  </si>
  <si>
    <t>номер</t>
  </si>
  <si>
    <t>дата</t>
  </si>
  <si>
    <t>ФЕДЕРАЛЬНОЕ КАЗЕННОЕ УЧРЕЖДЕНИЕ "ИСПРАВИТЕЛЬНАЯ КОЛОНИЯ № 5 УПРАВЛЕНИЯ ФЕДЕРАЛЬНОЙ СЛУЖБЫ ИСПОЛНЕНИЯ НАКАЗАНИЙ ПО ОРЕНБУРГСКОЙ ОБЛАСТИ"</t>
  </si>
  <si>
    <t>ОБЩЕСТВО С ОГРАНИЧЕННОЙ ОТВЕТСТВЕННОСТЬЮ "БЮДЖЕТСНАБ"</t>
  </si>
  <si>
    <t>ОБЩЕСТВО С ОГРАНИЧЕННОЙ ОТВЕТСТВЕННОСТЬЮ "САМАЛ"</t>
  </si>
  <si>
    <t>ИП ОВЧАРЕНКО НАТАЛЬЯ ВЛАДИМИРОВНА</t>
  </si>
  <si>
    <t>ИП БЕЛОВ СЕРГЕЙ ВЛАДИМИРОВИЧ</t>
  </si>
  <si>
    <t>ОБЩЕСТВО С ОГРАНИЧЕННОЙ ОТВЕТСТВЕННОСТЬЮ "ТДК"</t>
  </si>
  <si>
    <t>х</t>
  </si>
  <si>
    <t>Принятые на учет обязательства</t>
  </si>
  <si>
    <t>1/24</t>
  </si>
  <si>
    <t>15</t>
  </si>
  <si>
    <t>16</t>
  </si>
  <si>
    <t>2</t>
  </si>
  <si>
    <t>1</t>
  </si>
  <si>
    <t>50</t>
  </si>
  <si>
    <t>10</t>
  </si>
  <si>
    <t>11</t>
  </si>
  <si>
    <t>12</t>
  </si>
  <si>
    <t>05</t>
  </si>
  <si>
    <t>302</t>
  </si>
  <si>
    <t>Реестр договор поставщиков,осуществляющих поставку продуктов питания  на 2024г</t>
  </si>
  <si>
    <t>наименование продукции</t>
  </si>
  <si>
    <t>поставка хлебобулочныз изделий</t>
  </si>
  <si>
    <t>поставка молочной продукции</t>
  </si>
  <si>
    <t>поставка мясо</t>
  </si>
  <si>
    <t>поставка бакалейной продукции</t>
  </si>
  <si>
    <t>поставка кондитерских изделий</t>
  </si>
  <si>
    <t>поставка масло,сливочное,растительно</t>
  </si>
  <si>
    <t>поставка селеди</t>
  </si>
  <si>
    <t>поставка рыба свежая,яйцо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</si>
</sst>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Arial"/>
    </font>
    <font>
      <sz val="8"/>
      <color rgb="FF000000"/>
      <name val="Arial"/>
    </font>
    <font>
      <u/>
      <sz val="8"/>
      <color rgb="FF0000FF"/>
      <name val="Arial"/>
    </font>
    <font>
      <u/>
      <sz val="8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indent="3"/>
    </xf>
    <xf numFmtId="0" fontId="4" fillId="0" borderId="1" xfId="0" applyNumberFormat="1" applyFont="1" applyBorder="1" applyAlignment="1">
      <alignment horizontal="left" vertical="center" indent="3"/>
    </xf>
    <xf numFmtId="164" fontId="4" fillId="0" borderId="1" xfId="0" applyNumberFormat="1" applyFont="1" applyBorder="1" applyAlignment="1">
      <alignment horizontal="left" vertical="center" indent="3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indent="3"/>
    </xf>
    <xf numFmtId="164" fontId="2" fillId="0" borderId="1" xfId="0" applyNumberFormat="1" applyFont="1" applyBorder="1" applyAlignment="1">
      <alignment horizontal="left" vertical="center" indent="3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 indent="3"/>
    </xf>
    <xf numFmtId="0" fontId="3" fillId="0" borderId="1" xfId="0" applyNumberFormat="1" applyFont="1" applyBorder="1" applyAlignment="1">
      <alignment horizontal="left" vertical="center" wrapText="1" indent="3"/>
    </xf>
    <xf numFmtId="0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indent="3"/>
    </xf>
    <xf numFmtId="14" fontId="3" fillId="0" borderId="1" xfId="0" applyNumberFormat="1" applyFont="1" applyBorder="1" applyAlignment="1">
      <alignment horizontal="left" vertical="center" indent="3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 indent="5"/>
    </xf>
    <xf numFmtId="0" fontId="3" fillId="0" borderId="1" xfId="0" applyNumberFormat="1" applyFont="1" applyBorder="1" applyAlignment="1">
      <alignment horizontal="left" vertical="center" wrapText="1" indent="5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left" vertical="center" indent="3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p56.orb.ru/application/?format=default&amp;form.name=DFD_SelectionDrill&amp;initParams=%7B%22storeUuid%22%3A%22f4c8674f-853d-401a-b042-3e92c2dab535%22%2C%22rowId%22%3A%228%22%7D" TargetMode="External"/><Relationship Id="rId18" Type="http://schemas.openxmlformats.org/officeDocument/2006/relationships/hyperlink" Target="https://isp56.orb.ru/application/?format=default&amp;form.name=DFD_SelectionDrill&amp;initParams=%7B%22storeUuid%22%3A%22f4c8674f-853d-401a-b042-3e92c2dab535%22%2C%22rowId%22%3A%229%22%7D" TargetMode="External"/><Relationship Id="rId26" Type="http://schemas.openxmlformats.org/officeDocument/2006/relationships/hyperlink" Target="https://isp56.orb.ru/application/?format=default&amp;form.name=DFD_SelectionDrill&amp;initParams=%7B%22storeUuid%22%3A%22f4c8674f-853d-401a-b042-3e92c2dab535%22%2C%22rowId%22%3A%2211%22%7D" TargetMode="External"/><Relationship Id="rId39" Type="http://schemas.openxmlformats.org/officeDocument/2006/relationships/hyperlink" Target="https://isp56.orb.ru/application/?format=default&amp;form.name=DFD_SelectionDrill&amp;initParams=%7B%22storeUuid%22%3A%22f4c8674f-853d-401a-b042-3e92c2dab535%22%2C%22rowId%22%3A%2213%22%7D" TargetMode="External"/><Relationship Id="rId21" Type="http://schemas.openxmlformats.org/officeDocument/2006/relationships/hyperlink" Target="https://isp56.orb.ru/application/?format=default&amp;form.name=DFD_SelectionDrill&amp;initParams=%7B%22storeUuid%22%3A%22f4c8674f-853d-401a-b042-3e92c2dab535%22%2C%22rowId%22%3A%2210%22%7D" TargetMode="External"/><Relationship Id="rId34" Type="http://schemas.openxmlformats.org/officeDocument/2006/relationships/hyperlink" Target="https://isp56.orb.ru/application/?format=default&amp;form.name=DFD_SelectionDrill&amp;initParams=%7B%22storeUuid%22%3A%22f4c8674f-853d-401a-b042-3e92c2dab535%22%2C%22rowId%22%3A%2212%22%7D" TargetMode="External"/><Relationship Id="rId42" Type="http://schemas.openxmlformats.org/officeDocument/2006/relationships/hyperlink" Target="https://isp56.orb.ru/application/?format=default&amp;form.name=DFD_SelectionDrill&amp;initParams=%7B%22storeUuid%22%3A%22f4c8674f-853d-401a-b042-3e92c2dab535%22%2C%22rowId%22%3A%2214%22%7D" TargetMode="External"/><Relationship Id="rId47" Type="http://schemas.openxmlformats.org/officeDocument/2006/relationships/hyperlink" Target="https://isp56.orb.ru/application/?format=default&amp;form.name=DFD_SelectionDrill&amp;initParams=%7B%22storeUuid%22%3A%22f4c8674f-853d-401a-b042-3e92c2dab535%22%2C%22rowId%22%3A%2215%22%7D" TargetMode="External"/><Relationship Id="rId50" Type="http://schemas.openxmlformats.org/officeDocument/2006/relationships/hyperlink" Target="https://isp56.orb.ru/application/?format=default&amp;form.name=DFD_SelectionDrill&amp;initParams=%7B%22storeUuid%22%3A%22f4c8674f-853d-401a-b042-3e92c2dab535%22%2C%22rowId%22%3A%2216%22%7D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isp56.orb.ru/application/?format=default&amp;form.name=DFD_SelectionDrill&amp;initParams=%7B%22storeUuid%22%3A%22f4c8674f-853d-401a-b042-3e92c2dab535%22%2C%22rowId%22%3A%227%22%7D" TargetMode="External"/><Relationship Id="rId2" Type="http://schemas.openxmlformats.org/officeDocument/2006/relationships/hyperlink" Target="https://isp56.orb.ru/application/?format=default&amp;form.name=DFD_SelectionDrill&amp;initParams=%7B%22storeUuid%22%3A%22f4c8674f-853d-401a-b042-3e92c2dab535%22%2C%22rowId%22%3A%221%22%7D" TargetMode="External"/><Relationship Id="rId16" Type="http://schemas.openxmlformats.org/officeDocument/2006/relationships/hyperlink" Target="https://isp56.orb.ru/application/?format=default&amp;form.name=DFD_SelectionDrill&amp;initParams=%7B%22storeUuid%22%3A%22f4c8674f-853d-401a-b042-3e92c2dab535%22%2C%22rowId%22%3A%229%22%7D" TargetMode="External"/><Relationship Id="rId29" Type="http://schemas.openxmlformats.org/officeDocument/2006/relationships/hyperlink" Target="https://isp56.orb.ru/application/?format=default&amp;form.name=DFD_SelectionDrill&amp;initParams=%7B%22storeUuid%22%3A%22f4c8674f-853d-401a-b042-3e92c2dab535%22%2C%22rowId%22%3A%2211%22%7D" TargetMode="External"/><Relationship Id="rId11" Type="http://schemas.openxmlformats.org/officeDocument/2006/relationships/hyperlink" Target="https://isp56.orb.ru/application/?format=default&amp;form.name=DFD_SelectionDrill&amp;initParams=%7B%22storeUuid%22%3A%22f4c8674f-853d-401a-b042-3e92c2dab535%22%2C%22rowId%22%3A%228%22%7D" TargetMode="External"/><Relationship Id="rId24" Type="http://schemas.openxmlformats.org/officeDocument/2006/relationships/hyperlink" Target="https://isp56.orb.ru/application/?format=default&amp;form.name=DFD_SelectionDrill&amp;initParams=%7B%22storeUuid%22%3A%22f4c8674f-853d-401a-b042-3e92c2dab535%22%2C%22rowId%22%3A%2210%22%7D" TargetMode="External"/><Relationship Id="rId32" Type="http://schemas.openxmlformats.org/officeDocument/2006/relationships/hyperlink" Target="https://isp56.orb.ru/application/?format=default&amp;form.name=DFD_SelectionDrill&amp;initParams=%7B%22storeUuid%22%3A%22f4c8674f-853d-401a-b042-3e92c2dab535%22%2C%22rowId%22%3A%2212%22%7D" TargetMode="External"/><Relationship Id="rId37" Type="http://schemas.openxmlformats.org/officeDocument/2006/relationships/hyperlink" Target="https://isp56.orb.ru/application/?format=default&amp;form.name=DFD_SelectionDrill&amp;initParams=%7B%22storeUuid%22%3A%22f4c8674f-853d-401a-b042-3e92c2dab535%22%2C%22rowId%22%3A%2213%22%7D" TargetMode="External"/><Relationship Id="rId40" Type="http://schemas.openxmlformats.org/officeDocument/2006/relationships/hyperlink" Target="https://isp56.orb.ru/application/?format=default&amp;form.name=DFD_SelectionDrill&amp;initParams=%7B%22storeUuid%22%3A%22f4c8674f-853d-401a-b042-3e92c2dab535%22%2C%22rowId%22%3A%2214%22%7D" TargetMode="External"/><Relationship Id="rId45" Type="http://schemas.openxmlformats.org/officeDocument/2006/relationships/hyperlink" Target="https://isp56.orb.ru/application/?format=default&amp;form.name=DFD_SelectionDrill&amp;initParams=%7B%22storeUuid%22%3A%22f4c8674f-853d-401a-b042-3e92c2dab535%22%2C%22rowId%22%3A%2215%22%7D" TargetMode="External"/><Relationship Id="rId53" Type="http://schemas.openxmlformats.org/officeDocument/2006/relationships/hyperlink" Target="https://isp56.orb.ru/application/?format=default&amp;form.name=DFD_SelectionDrill&amp;initParams=%7B%22storeUuid%22%3A%22f4c8674f-853d-401a-b042-3e92c2dab535%22%2C%22rowId%22%3A%2216%22%7D" TargetMode="External"/><Relationship Id="rId5" Type="http://schemas.openxmlformats.org/officeDocument/2006/relationships/hyperlink" Target="https://isp56.orb.ru/application/?format=default&amp;form.name=DFD_SelectionDrill&amp;initParams=%7B%22storeUuid%22%3A%22f4c8674f-853d-401a-b042-3e92c2dab535%22%2C%22rowId%22%3A%221%22%7D" TargetMode="External"/><Relationship Id="rId10" Type="http://schemas.openxmlformats.org/officeDocument/2006/relationships/hyperlink" Target="https://isp56.orb.ru/application/?format=default&amp;form.name=DFD_SelectionDrill&amp;initParams=%7B%22storeUuid%22%3A%22f4c8674f-853d-401a-b042-3e92c2dab535%22%2C%22rowId%22%3A%228%22%7D" TargetMode="External"/><Relationship Id="rId19" Type="http://schemas.openxmlformats.org/officeDocument/2006/relationships/hyperlink" Target="https://isp56.orb.ru/application/?format=default&amp;form.name=DFD_SelectionDrill&amp;initParams=%7B%22storeUuid%22%3A%22f4c8674f-853d-401a-b042-3e92c2dab535%22%2C%22rowId%22%3A%229%22%7D" TargetMode="External"/><Relationship Id="rId31" Type="http://schemas.openxmlformats.org/officeDocument/2006/relationships/hyperlink" Target="https://isp56.orb.ru/application/?format=default&amp;form.name=DFD_SelectionDrill&amp;initParams=%7B%22storeUuid%22%3A%22f4c8674f-853d-401a-b042-3e92c2dab535%22%2C%22rowId%22%3A%2212%22%7D" TargetMode="External"/><Relationship Id="rId44" Type="http://schemas.openxmlformats.org/officeDocument/2006/relationships/hyperlink" Target="https://isp56.orb.ru/application/?format=default&amp;form.name=DFD_SelectionDrill&amp;initParams=%7B%22storeUuid%22%3A%22f4c8674f-853d-401a-b042-3e92c2dab535%22%2C%22rowId%22%3A%2214%22%7D" TargetMode="External"/><Relationship Id="rId52" Type="http://schemas.openxmlformats.org/officeDocument/2006/relationships/hyperlink" Target="https://isp56.orb.ru/application/?format=default&amp;form.name=DFD_SelectionDrill&amp;initParams=%7B%22storeUuid%22%3A%22f4c8674f-853d-401a-b042-3e92c2dab535%22%2C%22rowId%22%3A%2216%22%7D" TargetMode="External"/><Relationship Id="rId4" Type="http://schemas.openxmlformats.org/officeDocument/2006/relationships/hyperlink" Target="https://isp56.orb.ru/application/?format=default&amp;form.name=DFD_SelectionDrill&amp;initParams=%7B%22storeUuid%22%3A%22f4c8674f-853d-401a-b042-3e92c2dab535%22%2C%22rowId%22%3A%221%22%7D" TargetMode="External"/><Relationship Id="rId9" Type="http://schemas.openxmlformats.org/officeDocument/2006/relationships/hyperlink" Target="https://isp56.orb.ru/application/?format=default&amp;form.name=DFD_SelectionDrill&amp;initParams=%7B%22storeUuid%22%3A%22f4c8674f-853d-401a-b042-3e92c2dab535%22%2C%22rowId%22%3A%227%22%7D" TargetMode="External"/><Relationship Id="rId14" Type="http://schemas.openxmlformats.org/officeDocument/2006/relationships/hyperlink" Target="https://isp56.orb.ru/application/?format=default&amp;form.name=DFD_SelectionDrill&amp;initParams=%7B%22storeUuid%22%3A%22f4c8674f-853d-401a-b042-3e92c2dab535%22%2C%22rowId%22%3A%228%22%7D" TargetMode="External"/><Relationship Id="rId22" Type="http://schemas.openxmlformats.org/officeDocument/2006/relationships/hyperlink" Target="https://isp56.orb.ru/application/?format=default&amp;form.name=DFD_SelectionDrill&amp;initParams=%7B%22storeUuid%22%3A%22f4c8674f-853d-401a-b042-3e92c2dab535%22%2C%22rowId%22%3A%2210%22%7D" TargetMode="External"/><Relationship Id="rId27" Type="http://schemas.openxmlformats.org/officeDocument/2006/relationships/hyperlink" Target="https://isp56.orb.ru/application/?format=default&amp;form.name=DFD_SelectionDrill&amp;initParams=%7B%22storeUuid%22%3A%22f4c8674f-853d-401a-b042-3e92c2dab535%22%2C%22rowId%22%3A%2211%22%7D" TargetMode="External"/><Relationship Id="rId30" Type="http://schemas.openxmlformats.org/officeDocument/2006/relationships/hyperlink" Target="https://isp56.orb.ru/application/?format=default&amp;form.name=DFD_SelectionDrill&amp;initParams=%7B%22storeUuid%22%3A%22f4c8674f-853d-401a-b042-3e92c2dab535%22%2C%22rowId%22%3A%2212%22%7D" TargetMode="External"/><Relationship Id="rId35" Type="http://schemas.openxmlformats.org/officeDocument/2006/relationships/hyperlink" Target="https://isp56.orb.ru/application/?format=default&amp;form.name=DFD_SelectionDrill&amp;initParams=%7B%22storeUuid%22%3A%22f4c8674f-853d-401a-b042-3e92c2dab535%22%2C%22rowId%22%3A%2213%22%7D" TargetMode="External"/><Relationship Id="rId43" Type="http://schemas.openxmlformats.org/officeDocument/2006/relationships/hyperlink" Target="https://isp56.orb.ru/application/?format=default&amp;form.name=DFD_SelectionDrill&amp;initParams=%7B%22storeUuid%22%3A%22f4c8674f-853d-401a-b042-3e92c2dab535%22%2C%22rowId%22%3A%2214%22%7D" TargetMode="External"/><Relationship Id="rId48" Type="http://schemas.openxmlformats.org/officeDocument/2006/relationships/hyperlink" Target="https://isp56.orb.ru/application/?format=default&amp;form.name=DFD_SelectionDrill&amp;initParams=%7B%22storeUuid%22%3A%22f4c8674f-853d-401a-b042-3e92c2dab535%22%2C%22rowId%22%3A%2215%22%7D" TargetMode="External"/><Relationship Id="rId8" Type="http://schemas.openxmlformats.org/officeDocument/2006/relationships/hyperlink" Target="https://isp56.orb.ru/application/?format=default&amp;form.name=DFD_SelectionDrill&amp;initParams=%7B%22storeUuid%22%3A%22f4c8674f-853d-401a-b042-3e92c2dab535%22%2C%22rowId%22%3A%227%22%7D" TargetMode="External"/><Relationship Id="rId51" Type="http://schemas.openxmlformats.org/officeDocument/2006/relationships/hyperlink" Target="https://isp56.orb.ru/application/?format=default&amp;form.name=DFD_SelectionDrill&amp;initParams=%7B%22storeUuid%22%3A%22f4c8674f-853d-401a-b042-3e92c2dab535%22%2C%22rowId%22%3A%2216%22%7D" TargetMode="External"/><Relationship Id="rId3" Type="http://schemas.openxmlformats.org/officeDocument/2006/relationships/hyperlink" Target="https://isp56.orb.ru/application/?format=default&amp;form.name=DFD_SelectionDrill&amp;initParams=%7B%22storeUuid%22%3A%22f4c8674f-853d-401a-b042-3e92c2dab535%22%2C%22rowId%22%3A%221%22%7D" TargetMode="External"/><Relationship Id="rId12" Type="http://schemas.openxmlformats.org/officeDocument/2006/relationships/hyperlink" Target="https://isp56.orb.ru/application/?format=default&amp;form.name=DFD_SelectionDrill&amp;initParams=%7B%22storeUuid%22%3A%22f4c8674f-853d-401a-b042-3e92c2dab535%22%2C%22rowId%22%3A%228%22%7D" TargetMode="External"/><Relationship Id="rId17" Type="http://schemas.openxmlformats.org/officeDocument/2006/relationships/hyperlink" Target="https://isp56.orb.ru/application/?format=default&amp;form.name=DFD_SelectionDrill&amp;initParams=%7B%22storeUuid%22%3A%22f4c8674f-853d-401a-b042-3e92c2dab535%22%2C%22rowId%22%3A%229%22%7D" TargetMode="External"/><Relationship Id="rId25" Type="http://schemas.openxmlformats.org/officeDocument/2006/relationships/hyperlink" Target="https://isp56.orb.ru/application/?format=default&amp;form.name=DFD_SelectionDrill&amp;initParams=%7B%22storeUuid%22%3A%22f4c8674f-853d-401a-b042-3e92c2dab535%22%2C%22rowId%22%3A%2211%22%7D" TargetMode="External"/><Relationship Id="rId33" Type="http://schemas.openxmlformats.org/officeDocument/2006/relationships/hyperlink" Target="https://isp56.orb.ru/application/?format=default&amp;form.name=DFD_SelectionDrill&amp;initParams=%7B%22storeUuid%22%3A%22f4c8674f-853d-401a-b042-3e92c2dab535%22%2C%22rowId%22%3A%2212%22%7D" TargetMode="External"/><Relationship Id="rId38" Type="http://schemas.openxmlformats.org/officeDocument/2006/relationships/hyperlink" Target="https://isp56.orb.ru/application/?format=default&amp;form.name=DFD_SelectionDrill&amp;initParams=%7B%22storeUuid%22%3A%22f4c8674f-853d-401a-b042-3e92c2dab535%22%2C%22rowId%22%3A%2213%22%7D" TargetMode="External"/><Relationship Id="rId46" Type="http://schemas.openxmlformats.org/officeDocument/2006/relationships/hyperlink" Target="https://isp56.orb.ru/application/?format=default&amp;form.name=DFD_SelectionDrill&amp;initParams=%7B%22storeUuid%22%3A%22f4c8674f-853d-401a-b042-3e92c2dab535%22%2C%22rowId%22%3A%2215%22%7D" TargetMode="External"/><Relationship Id="rId20" Type="http://schemas.openxmlformats.org/officeDocument/2006/relationships/hyperlink" Target="https://isp56.orb.ru/application/?format=default&amp;form.name=DFD_SelectionDrill&amp;initParams=%7B%22storeUuid%22%3A%22f4c8674f-853d-401a-b042-3e92c2dab535%22%2C%22rowId%22%3A%2210%22%7D" TargetMode="External"/><Relationship Id="rId41" Type="http://schemas.openxmlformats.org/officeDocument/2006/relationships/hyperlink" Target="https://isp56.orb.ru/application/?format=default&amp;form.name=DFD_SelectionDrill&amp;initParams=%7B%22storeUuid%22%3A%22f4c8674f-853d-401a-b042-3e92c2dab535%22%2C%22rowId%22%3A%2214%22%7D" TargetMode="External"/><Relationship Id="rId54" Type="http://schemas.openxmlformats.org/officeDocument/2006/relationships/hyperlink" Target="https://isp56.orb.ru/application/?format=default&amp;form.name=DFD_SelectionDrill&amp;initParams=%7B%22storeUuid%22%3A%22f4c8674f-853d-401a-b042-3e92c2dab535%22%2C%22rowId%22%3A%2216%22%7D" TargetMode="External"/><Relationship Id="rId1" Type="http://schemas.openxmlformats.org/officeDocument/2006/relationships/hyperlink" Target="https://isp56.orb.ru/application/?format=default&amp;form.name=DFD_SelectionDrill&amp;initParams=%7B%22storeUuid%22%3A%22f4c8674f-853d-401a-b042-3e92c2dab535%22%2C%22rowId%22%3A%221%22%7D" TargetMode="External"/><Relationship Id="rId6" Type="http://schemas.openxmlformats.org/officeDocument/2006/relationships/hyperlink" Target="https://isp56.orb.ru/application/?format=default&amp;form.name=DFD_SelectionDrill&amp;initParams=%7B%22storeUuid%22%3A%22f4c8674f-853d-401a-b042-3e92c2dab535%22%2C%22rowId%22%3A%227%22%7D" TargetMode="External"/><Relationship Id="rId15" Type="http://schemas.openxmlformats.org/officeDocument/2006/relationships/hyperlink" Target="https://isp56.orb.ru/application/?format=default&amp;form.name=DFD_SelectionDrill&amp;initParams=%7B%22storeUuid%22%3A%22f4c8674f-853d-401a-b042-3e92c2dab535%22%2C%22rowId%22%3A%229%22%7D" TargetMode="External"/><Relationship Id="rId23" Type="http://schemas.openxmlformats.org/officeDocument/2006/relationships/hyperlink" Target="https://isp56.orb.ru/application/?format=default&amp;form.name=DFD_SelectionDrill&amp;initParams=%7B%22storeUuid%22%3A%22f4c8674f-853d-401a-b042-3e92c2dab535%22%2C%22rowId%22%3A%2210%22%7D" TargetMode="External"/><Relationship Id="rId28" Type="http://schemas.openxmlformats.org/officeDocument/2006/relationships/hyperlink" Target="https://isp56.orb.ru/application/?format=default&amp;form.name=DFD_SelectionDrill&amp;initParams=%7B%22storeUuid%22%3A%22f4c8674f-853d-401a-b042-3e92c2dab535%22%2C%22rowId%22%3A%2211%22%7D" TargetMode="External"/><Relationship Id="rId36" Type="http://schemas.openxmlformats.org/officeDocument/2006/relationships/hyperlink" Target="https://isp56.orb.ru/application/?format=default&amp;form.name=DFD_SelectionDrill&amp;initParams=%7B%22storeUuid%22%3A%22f4c8674f-853d-401a-b042-3e92c2dab535%22%2C%22rowId%22%3A%2213%22%7D" TargetMode="External"/><Relationship Id="rId49" Type="http://schemas.openxmlformats.org/officeDocument/2006/relationships/hyperlink" Target="https://isp56.orb.ru/application/?format=default&amp;form.name=DFD_SelectionDrill&amp;initParams=%7B%22storeUuid%22%3A%22f4c8674f-853d-401a-b042-3e92c2dab535%22%2C%22rowId%22%3A%2215%22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F12" sqref="F12:H12"/>
    </sheetView>
  </sheetViews>
  <sheetFormatPr defaultRowHeight="15" x14ac:dyDescent="0.25"/>
  <cols>
    <col min="5" max="5" width="4.5703125" customWidth="1"/>
    <col min="8" max="8" width="19.42578125" customWidth="1"/>
    <col min="9" max="9" width="13.140625" bestFit="1" customWidth="1"/>
  </cols>
  <sheetData>
    <row r="1" spans="1:9" ht="22.5" customHeight="1" x14ac:dyDescent="0.25">
      <c r="A1" s="19" t="s">
        <v>24</v>
      </c>
      <c r="B1" s="19"/>
      <c r="C1" s="19"/>
      <c r="D1" s="19"/>
      <c r="E1" s="19"/>
      <c r="F1" s="19"/>
      <c r="G1" s="19"/>
      <c r="H1" s="19"/>
      <c r="I1" s="19"/>
    </row>
    <row r="3" spans="1:9" ht="15.75" customHeight="1" x14ac:dyDescent="0.25">
      <c r="A3" s="8" t="s">
        <v>12</v>
      </c>
      <c r="B3" s="8"/>
      <c r="C3" s="8"/>
      <c r="D3" s="8"/>
      <c r="E3" s="8"/>
      <c r="F3" s="8"/>
      <c r="G3" s="8"/>
      <c r="H3" s="8"/>
      <c r="I3" s="8"/>
    </row>
    <row r="4" spans="1:9" ht="58.5" customHeight="1" x14ac:dyDescent="0.25">
      <c r="A4" s="8" t="s">
        <v>1</v>
      </c>
      <c r="B4" s="8"/>
      <c r="C4" s="8"/>
      <c r="D4" s="8"/>
      <c r="E4" s="8"/>
      <c r="F4" s="8" t="s">
        <v>0</v>
      </c>
      <c r="G4" s="8"/>
      <c r="H4" s="8"/>
      <c r="I4" s="8" t="s">
        <v>2</v>
      </c>
    </row>
    <row r="5" spans="1:9" ht="63" customHeight="1" x14ac:dyDescent="0.25">
      <c r="A5" s="4" t="s">
        <v>3</v>
      </c>
      <c r="B5" s="8" t="s">
        <v>4</v>
      </c>
      <c r="C5" s="8"/>
      <c r="D5" s="8" t="s">
        <v>25</v>
      </c>
      <c r="E5" s="8"/>
      <c r="F5" s="8"/>
      <c r="G5" s="8"/>
      <c r="H5" s="8"/>
      <c r="I5" s="8"/>
    </row>
    <row r="6" spans="1:9" x14ac:dyDescent="0.25">
      <c r="A6" s="5">
        <v>1</v>
      </c>
      <c r="B6" s="11">
        <v>2</v>
      </c>
      <c r="C6" s="11"/>
      <c r="D6" s="11">
        <v>3</v>
      </c>
      <c r="E6" s="11"/>
      <c r="F6" s="11">
        <v>4</v>
      </c>
      <c r="G6" s="11"/>
      <c r="H6" s="11"/>
      <c r="I6" s="5">
        <v>5</v>
      </c>
    </row>
    <row r="7" spans="1:9" s="1" customFormat="1" ht="71.25" customHeight="1" x14ac:dyDescent="0.25">
      <c r="A7" s="2" t="s">
        <v>13</v>
      </c>
      <c r="B7" s="12">
        <v>45306</v>
      </c>
      <c r="C7" s="13"/>
      <c r="D7" s="14" t="s">
        <v>26</v>
      </c>
      <c r="E7" s="15"/>
      <c r="F7" s="9" t="s">
        <v>5</v>
      </c>
      <c r="G7" s="10"/>
      <c r="H7" s="10"/>
      <c r="I7" s="3">
        <v>73760</v>
      </c>
    </row>
    <row r="8" spans="1:9" s="1" customFormat="1" ht="33" customHeight="1" x14ac:dyDescent="0.25">
      <c r="A8" s="2" t="s">
        <v>14</v>
      </c>
      <c r="B8" s="12">
        <v>45313</v>
      </c>
      <c r="C8" s="13"/>
      <c r="D8" s="18" t="s">
        <v>27</v>
      </c>
      <c r="E8" s="15"/>
      <c r="F8" s="16" t="s">
        <v>7</v>
      </c>
      <c r="G8" s="17"/>
      <c r="H8" s="17"/>
      <c r="I8" s="3">
        <v>104370</v>
      </c>
    </row>
    <row r="9" spans="1:9" s="1" customFormat="1" ht="33" customHeight="1" x14ac:dyDescent="0.25">
      <c r="A9" s="2" t="s">
        <v>15</v>
      </c>
      <c r="B9" s="12">
        <v>45314</v>
      </c>
      <c r="C9" s="13"/>
      <c r="D9" s="21" t="s">
        <v>33</v>
      </c>
      <c r="E9" s="22"/>
      <c r="F9" s="9" t="s">
        <v>6</v>
      </c>
      <c r="G9" s="10"/>
      <c r="H9" s="10"/>
      <c r="I9" s="3">
        <v>78250</v>
      </c>
    </row>
    <row r="10" spans="1:9" s="1" customFormat="1" ht="33" customHeight="1" x14ac:dyDescent="0.25">
      <c r="A10" s="2" t="s">
        <v>16</v>
      </c>
      <c r="B10" s="12">
        <v>45307</v>
      </c>
      <c r="C10" s="13"/>
      <c r="D10" s="21" t="s">
        <v>32</v>
      </c>
      <c r="E10" s="22"/>
      <c r="F10" s="9" t="s">
        <v>6</v>
      </c>
      <c r="G10" s="10"/>
      <c r="H10" s="10"/>
      <c r="I10" s="3">
        <v>14875</v>
      </c>
    </row>
    <row r="11" spans="1:9" s="1" customFormat="1" ht="33" customHeight="1" x14ac:dyDescent="0.25">
      <c r="A11" s="2" t="s">
        <v>17</v>
      </c>
      <c r="B11" s="12">
        <v>45301</v>
      </c>
      <c r="C11" s="13"/>
      <c r="D11" s="21" t="s">
        <v>27</v>
      </c>
      <c r="E11" s="22"/>
      <c r="F11" s="9" t="s">
        <v>7</v>
      </c>
      <c r="G11" s="10"/>
      <c r="H11" s="10"/>
      <c r="I11" s="3">
        <v>6815</v>
      </c>
    </row>
    <row r="12" spans="1:9" s="1" customFormat="1" ht="33" customHeight="1" x14ac:dyDescent="0.25">
      <c r="A12" s="2" t="s">
        <v>18</v>
      </c>
      <c r="B12" s="12">
        <v>45316</v>
      </c>
      <c r="C12" s="13"/>
      <c r="D12" s="21" t="s">
        <v>30</v>
      </c>
      <c r="E12" s="22"/>
      <c r="F12" s="9" t="s">
        <v>7</v>
      </c>
      <c r="G12" s="10"/>
      <c r="H12" s="10"/>
      <c r="I12" s="3">
        <v>6100</v>
      </c>
    </row>
    <row r="13" spans="1:9" s="1" customFormat="1" ht="33" customHeight="1" x14ac:dyDescent="0.25">
      <c r="A13" s="2" t="s">
        <v>19</v>
      </c>
      <c r="B13" s="12">
        <v>45322</v>
      </c>
      <c r="C13" s="13"/>
      <c r="D13" s="21" t="s">
        <v>28</v>
      </c>
      <c r="E13" s="22"/>
      <c r="F13" s="9" t="s">
        <v>8</v>
      </c>
      <c r="G13" s="10"/>
      <c r="H13" s="10"/>
      <c r="I13" s="3">
        <v>143400</v>
      </c>
    </row>
    <row r="14" spans="1:9" s="1" customFormat="1" ht="33" customHeight="1" x14ac:dyDescent="0.25">
      <c r="A14" s="2" t="s">
        <v>20</v>
      </c>
      <c r="B14" s="12">
        <v>45322</v>
      </c>
      <c r="C14" s="13"/>
      <c r="D14" s="21" t="s">
        <v>30</v>
      </c>
      <c r="E14" s="22"/>
      <c r="F14" s="9" t="s">
        <v>7</v>
      </c>
      <c r="G14" s="10"/>
      <c r="H14" s="10"/>
      <c r="I14" s="3">
        <v>23470</v>
      </c>
    </row>
    <row r="15" spans="1:9" s="1" customFormat="1" ht="33" customHeight="1" x14ac:dyDescent="0.25">
      <c r="A15" s="2" t="s">
        <v>21</v>
      </c>
      <c r="B15" s="12">
        <v>45322</v>
      </c>
      <c r="C15" s="13"/>
      <c r="D15" s="21" t="s">
        <v>29</v>
      </c>
      <c r="E15" s="22"/>
      <c r="F15" s="9" t="s">
        <v>9</v>
      </c>
      <c r="G15" s="10"/>
      <c r="H15" s="10"/>
      <c r="I15" s="3">
        <v>54217</v>
      </c>
    </row>
    <row r="16" spans="1:9" s="1" customFormat="1" ht="33" customHeight="1" x14ac:dyDescent="0.25">
      <c r="A16" s="2" t="s">
        <v>22</v>
      </c>
      <c r="B16" s="12">
        <v>45323</v>
      </c>
      <c r="C16" s="13"/>
      <c r="D16" s="21" t="s">
        <v>31</v>
      </c>
      <c r="E16" s="22"/>
      <c r="F16" s="9" t="s">
        <v>6</v>
      </c>
      <c r="G16" s="10"/>
      <c r="H16" s="10"/>
      <c r="I16" s="3">
        <v>37600</v>
      </c>
    </row>
    <row r="17" spans="1:9" s="1" customFormat="1" ht="54" customHeight="1" x14ac:dyDescent="0.25">
      <c r="A17" s="2" t="s">
        <v>23</v>
      </c>
      <c r="B17" s="12">
        <v>45352</v>
      </c>
      <c r="C17" s="13"/>
      <c r="D17" s="21" t="s">
        <v>29</v>
      </c>
      <c r="E17" s="22"/>
      <c r="F17" s="9" t="s">
        <v>10</v>
      </c>
      <c r="G17" s="10"/>
      <c r="H17" s="10"/>
      <c r="I17" s="3">
        <v>5216.3500000000004</v>
      </c>
    </row>
    <row r="18" spans="1:9" s="1" customFormat="1" ht="15.75" customHeight="1" x14ac:dyDescent="0.25">
      <c r="A18" s="6" t="s">
        <v>11</v>
      </c>
      <c r="B18" s="20" t="s">
        <v>11</v>
      </c>
      <c r="C18" s="20"/>
      <c r="D18" s="20" t="s">
        <v>11</v>
      </c>
      <c r="E18" s="20"/>
      <c r="F18" s="20" t="s">
        <v>11</v>
      </c>
      <c r="G18" s="20"/>
      <c r="H18" s="20"/>
      <c r="I18" s="7">
        <f>I7+I8+I9+I10+I11+I12+I13+I14+I15+I16+I17</f>
        <v>548073.35</v>
      </c>
    </row>
  </sheetData>
  <mergeCells count="46">
    <mergeCell ref="A1:I1"/>
    <mergeCell ref="B18:C18"/>
    <mergeCell ref="D18:E18"/>
    <mergeCell ref="F18:H18"/>
    <mergeCell ref="B17:C17"/>
    <mergeCell ref="D17:E17"/>
    <mergeCell ref="F17:H17"/>
    <mergeCell ref="F15:H15"/>
    <mergeCell ref="B16:C16"/>
    <mergeCell ref="D16:E16"/>
    <mergeCell ref="F14:H14"/>
    <mergeCell ref="B15:C15"/>
    <mergeCell ref="D15:E15"/>
    <mergeCell ref="F13:H13"/>
    <mergeCell ref="B14:C14"/>
    <mergeCell ref="D14:E14"/>
    <mergeCell ref="F12:H12"/>
    <mergeCell ref="B13:C13"/>
    <mergeCell ref="D13:E13"/>
    <mergeCell ref="F11:H11"/>
    <mergeCell ref="B12:C12"/>
    <mergeCell ref="D12:E12"/>
    <mergeCell ref="B8:C8"/>
    <mergeCell ref="D8:E8"/>
    <mergeCell ref="F10:H10"/>
    <mergeCell ref="B11:C11"/>
    <mergeCell ref="D11:E11"/>
    <mergeCell ref="F9:H9"/>
    <mergeCell ref="B10:C10"/>
    <mergeCell ref="D10:E10"/>
    <mergeCell ref="A3:I3"/>
    <mergeCell ref="A4:E4"/>
    <mergeCell ref="F4:H5"/>
    <mergeCell ref="I4:I5"/>
    <mergeCell ref="F16:H16"/>
    <mergeCell ref="B6:C6"/>
    <mergeCell ref="D6:E6"/>
    <mergeCell ref="F7:H7"/>
    <mergeCell ref="F6:H6"/>
    <mergeCell ref="B7:C7"/>
    <mergeCell ref="D7:E7"/>
    <mergeCell ref="B5:C5"/>
    <mergeCell ref="D5:E5"/>
    <mergeCell ref="F8:H8"/>
    <mergeCell ref="B9:C9"/>
    <mergeCell ref="D9:E9"/>
  </mergeCells>
  <hyperlinks>
    <hyperlink ref="A7" r:id="rId1" tooltip="Открыть ссылку"/>
    <hyperlink ref="B7" r:id="rId2" tooltip="Открыть ссылку" display="https://isp56.orb.ru/application/?format=default&amp;form.name=DFD_SelectionDrill&amp;initParams=%7B%22storeUuid%22%3A%22f4c8674f-853d-401a-b042-3e92c2dab535%22%2C%22rowId%22%3A%221%22%7D"/>
    <hyperlink ref="D7" r:id="rId3" tooltip="Открыть ссылку" display="https://isp56.orb.ru/application/?format=default&amp;form.name=DFD_SelectionDrill&amp;initParams=%7B%22storeUuid%22%3A%22f4c8674f-853d-401a-b042-3e92c2dab535%22%2C%22rowId%22%3A%221%22%7D"/>
    <hyperlink ref="F7" r:id="rId4" tooltip="Открыть ссылку"/>
    <hyperlink ref="I7" r:id="rId5" tooltip="Открыть ссылку" display="https://isp56.orb.ru/application/?format=default&amp;form.name=DFD_SelectionDrill&amp;initParams=%7B%22storeUuid%22%3A%22f4c8674f-853d-401a-b042-3e92c2dab535%22%2C%22rowId%22%3A%221%22%7D"/>
    <hyperlink ref="A8" r:id="rId6" tooltip="Открыть ссылку"/>
    <hyperlink ref="B8" r:id="rId7" tooltip="Открыть ссылку" display="https://isp56.orb.ru/application/?format=default&amp;form.name=DFD_SelectionDrill&amp;initParams=%7B%22storeUuid%22%3A%22f4c8674f-853d-401a-b042-3e92c2dab535%22%2C%22rowId%22%3A%227%22%7D"/>
    <hyperlink ref="F8" r:id="rId8" tooltip="Открыть ссылку"/>
    <hyperlink ref="I8" r:id="rId9" tooltip="Открыть ссылку" display="https://isp56.orb.ru/application/?format=default&amp;form.name=DFD_SelectionDrill&amp;initParams=%7B%22storeUuid%22%3A%22f4c8674f-853d-401a-b042-3e92c2dab535%22%2C%22rowId%22%3A%227%22%7D"/>
    <hyperlink ref="A9" r:id="rId10" tooltip="Открыть ссылку"/>
    <hyperlink ref="B9" r:id="rId11" tooltip="Открыть ссылку" display="https://isp56.orb.ru/application/?format=default&amp;form.name=DFD_SelectionDrill&amp;initParams=%7B%22storeUuid%22%3A%22f4c8674f-853d-401a-b042-3e92c2dab535%22%2C%22rowId%22%3A%228%22%7D"/>
    <hyperlink ref="D9" r:id="rId12" tooltip="Открыть ссылку" display="https://isp56.orb.ru/application/?format=default&amp;form.name=DFD_SelectionDrill&amp;initParams=%7B%22storeUuid%22%3A%22f4c8674f-853d-401a-b042-3e92c2dab535%22%2C%22rowId%22%3A%228%22%7D"/>
    <hyperlink ref="F9" r:id="rId13" tooltip="Открыть ссылку"/>
    <hyperlink ref="I9" r:id="rId14" tooltip="Открыть ссылку" display="https://isp56.orb.ru/application/?format=default&amp;form.name=DFD_SelectionDrill&amp;initParams=%7B%22storeUuid%22%3A%22f4c8674f-853d-401a-b042-3e92c2dab535%22%2C%22rowId%22%3A%228%22%7D"/>
    <hyperlink ref="A10" r:id="rId15" tooltip="Открыть ссылку"/>
    <hyperlink ref="B10" r:id="rId16" tooltip="Открыть ссылку" display="https://isp56.orb.ru/application/?format=default&amp;form.name=DFD_SelectionDrill&amp;initParams=%7B%22storeUuid%22%3A%22f4c8674f-853d-401a-b042-3e92c2dab535%22%2C%22rowId%22%3A%229%22%7D"/>
    <hyperlink ref="D10" r:id="rId17" tooltip="Открыть ссылку" display="https://isp56.orb.ru/application/?format=default&amp;form.name=DFD_SelectionDrill&amp;initParams=%7B%22storeUuid%22%3A%22f4c8674f-853d-401a-b042-3e92c2dab535%22%2C%22rowId%22%3A%229%22%7D"/>
    <hyperlink ref="F10" r:id="rId18" tooltip="Открыть ссылку"/>
    <hyperlink ref="I10" r:id="rId19" tooltip="Открыть ссылку" display="https://isp56.orb.ru/application/?format=default&amp;form.name=DFD_SelectionDrill&amp;initParams=%7B%22storeUuid%22%3A%22f4c8674f-853d-401a-b042-3e92c2dab535%22%2C%22rowId%22%3A%229%22%7D"/>
    <hyperlink ref="A11" r:id="rId20" tooltip="Открыть ссылку"/>
    <hyperlink ref="B11" r:id="rId21" tooltip="Открыть ссылку" display="https://isp56.orb.ru/application/?format=default&amp;form.name=DFD_SelectionDrill&amp;initParams=%7B%22storeUuid%22%3A%22f4c8674f-853d-401a-b042-3e92c2dab535%22%2C%22rowId%22%3A%2210%22%7D"/>
    <hyperlink ref="D11" r:id="rId22" tooltip="Открыть ссылку" display="https://isp56.orb.ru/application/?format=default&amp;form.name=DFD_SelectionDrill&amp;initParams=%7B%22storeUuid%22%3A%22f4c8674f-853d-401a-b042-3e92c2dab535%22%2C%22rowId%22%3A%2210%22%7D"/>
    <hyperlink ref="F11" r:id="rId23" tooltip="Открыть ссылку"/>
    <hyperlink ref="I11" r:id="rId24" tooltip="Открыть ссылку" display="https://isp56.orb.ru/application/?format=default&amp;form.name=DFD_SelectionDrill&amp;initParams=%7B%22storeUuid%22%3A%22f4c8674f-853d-401a-b042-3e92c2dab535%22%2C%22rowId%22%3A%2210%22%7D"/>
    <hyperlink ref="A12" r:id="rId25" tooltip="Открыть ссылку"/>
    <hyperlink ref="B12" r:id="rId26" tooltip="Открыть ссылку" display="https://isp56.orb.ru/application/?format=default&amp;form.name=DFD_SelectionDrill&amp;initParams=%7B%22storeUuid%22%3A%22f4c8674f-853d-401a-b042-3e92c2dab535%22%2C%22rowId%22%3A%2211%22%7D"/>
    <hyperlink ref="D12" r:id="rId27" tooltip="Открыть ссылку" display="https://isp56.orb.ru/application/?format=default&amp;form.name=DFD_SelectionDrill&amp;initParams=%7B%22storeUuid%22%3A%22f4c8674f-853d-401a-b042-3e92c2dab535%22%2C%22rowId%22%3A%2211%22%7D"/>
    <hyperlink ref="F12" r:id="rId28" tooltip="Открыть ссылку"/>
    <hyperlink ref="I12" r:id="rId29" tooltip="Открыть ссылку" display="https://isp56.orb.ru/application/?format=default&amp;form.name=DFD_SelectionDrill&amp;initParams=%7B%22storeUuid%22%3A%22f4c8674f-853d-401a-b042-3e92c2dab535%22%2C%22rowId%22%3A%2211%22%7D"/>
    <hyperlink ref="A13" r:id="rId30" tooltip="Открыть ссылку"/>
    <hyperlink ref="B13" r:id="rId31" tooltip="Открыть ссылку" display="https://isp56.orb.ru/application/?format=default&amp;form.name=DFD_SelectionDrill&amp;initParams=%7B%22storeUuid%22%3A%22f4c8674f-853d-401a-b042-3e92c2dab535%22%2C%22rowId%22%3A%2212%22%7D"/>
    <hyperlink ref="D13" r:id="rId32" tooltip="Открыть ссылку" display="https://isp56.orb.ru/application/?format=default&amp;form.name=DFD_SelectionDrill&amp;initParams=%7B%22storeUuid%22%3A%22f4c8674f-853d-401a-b042-3e92c2dab535%22%2C%22rowId%22%3A%2212%22%7D"/>
    <hyperlink ref="F13" r:id="rId33" tooltip="Открыть ссылку"/>
    <hyperlink ref="I13" r:id="rId34" tooltip="Открыть ссылку" display="https://isp56.orb.ru/application/?format=default&amp;form.name=DFD_SelectionDrill&amp;initParams=%7B%22storeUuid%22%3A%22f4c8674f-853d-401a-b042-3e92c2dab535%22%2C%22rowId%22%3A%2212%22%7D"/>
    <hyperlink ref="A14" r:id="rId35" tooltip="Открыть ссылку"/>
    <hyperlink ref="B14" r:id="rId36" tooltip="Открыть ссылку" display="https://isp56.orb.ru/application/?format=default&amp;form.name=DFD_SelectionDrill&amp;initParams=%7B%22storeUuid%22%3A%22f4c8674f-853d-401a-b042-3e92c2dab535%22%2C%22rowId%22%3A%2213%22%7D"/>
    <hyperlink ref="D14" r:id="rId37" tooltip="Открыть ссылку" display="https://isp56.orb.ru/application/?format=default&amp;form.name=DFD_SelectionDrill&amp;initParams=%7B%22storeUuid%22%3A%22f4c8674f-853d-401a-b042-3e92c2dab535%22%2C%22rowId%22%3A%2213%22%7D"/>
    <hyperlink ref="F14" r:id="rId38" tooltip="Открыть ссылку"/>
    <hyperlink ref="I14" r:id="rId39" tooltip="Открыть ссылку" display="https://isp56.orb.ru/application/?format=default&amp;form.name=DFD_SelectionDrill&amp;initParams=%7B%22storeUuid%22%3A%22f4c8674f-853d-401a-b042-3e92c2dab535%22%2C%22rowId%22%3A%2213%22%7D"/>
    <hyperlink ref="A15" r:id="rId40" tooltip="Открыть ссылку"/>
    <hyperlink ref="B15" r:id="rId41" tooltip="Открыть ссылку" display="https://isp56.orb.ru/application/?format=default&amp;form.name=DFD_SelectionDrill&amp;initParams=%7B%22storeUuid%22%3A%22f4c8674f-853d-401a-b042-3e92c2dab535%22%2C%22rowId%22%3A%2214%22%7D"/>
    <hyperlink ref="D15" r:id="rId42" tooltip="Открыть ссылку" display="https://isp56.orb.ru/application/?format=default&amp;form.name=DFD_SelectionDrill&amp;initParams=%7B%22storeUuid%22%3A%22f4c8674f-853d-401a-b042-3e92c2dab535%22%2C%22rowId%22%3A%2214%22%7D"/>
    <hyperlink ref="F15" r:id="rId43" tooltip="Открыть ссылку"/>
    <hyperlink ref="I15" r:id="rId44" tooltip="Открыть ссылку" display="https://isp56.orb.ru/application/?format=default&amp;form.name=DFD_SelectionDrill&amp;initParams=%7B%22storeUuid%22%3A%22f4c8674f-853d-401a-b042-3e92c2dab535%22%2C%22rowId%22%3A%2214%22%7D"/>
    <hyperlink ref="A16" r:id="rId45" tooltip="Открыть ссылку"/>
    <hyperlink ref="B16" r:id="rId46" tooltip="Открыть ссылку" display="https://isp56.orb.ru/application/?format=default&amp;form.name=DFD_SelectionDrill&amp;initParams=%7B%22storeUuid%22%3A%22f4c8674f-853d-401a-b042-3e92c2dab535%22%2C%22rowId%22%3A%2215%22%7D"/>
    <hyperlink ref="D16" r:id="rId47" tooltip="Открыть ссылку" display="https://isp56.orb.ru/application/?format=default&amp;form.name=DFD_SelectionDrill&amp;initParams=%7B%22storeUuid%22%3A%22f4c8674f-853d-401a-b042-3e92c2dab535%22%2C%22rowId%22%3A%2215%22%7D"/>
    <hyperlink ref="F16" r:id="rId48" tooltip="Открыть ссылку"/>
    <hyperlink ref="I16" r:id="rId49" tooltip="Открыть ссылку" display="https://isp56.orb.ru/application/?format=default&amp;form.name=DFD_SelectionDrill&amp;initParams=%7B%22storeUuid%22%3A%22f4c8674f-853d-401a-b042-3e92c2dab535%22%2C%22rowId%22%3A%2215%22%7D"/>
    <hyperlink ref="A17" r:id="rId50" tooltip="Открыть ссылку"/>
    <hyperlink ref="B17" r:id="rId51" tooltip="Открыть ссылку" display="https://isp56.orb.ru/application/?format=default&amp;form.name=DFD_SelectionDrill&amp;initParams=%7B%22storeUuid%22%3A%22f4c8674f-853d-401a-b042-3e92c2dab535%22%2C%22rowId%22%3A%2216%22%7D"/>
    <hyperlink ref="D17" r:id="rId52" tooltip="Открыть ссылку" display="https://isp56.orb.ru/application/?format=default&amp;form.name=DFD_SelectionDrill&amp;initParams=%7B%22storeUuid%22%3A%22f4c8674f-853d-401a-b042-3e92c2dab535%22%2C%22rowId%22%3A%2216%22%7D"/>
    <hyperlink ref="F17" r:id="rId53" tooltip="Открыть ссылку"/>
    <hyperlink ref="I17" r:id="rId54" tooltip="Открыть ссылку" display="https://isp56.orb.ru/application/?format=default&amp;form.name=DFD_SelectionDrill&amp;initParams=%7B%22storeUuid%22%3A%22f4c8674f-853d-401a-b042-3e92c2dab535%22%2C%22rowId%22%3A%2216%22%7D"/>
  </hyperlinks>
  <pageMargins left="0.7" right="0.7" top="0.75" bottom="0.75" header="0.3" footer="0.3"/>
  <pageSetup paperSize="9" scale="95" fitToHeight="0" orientation="portrait" verticalDpi="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2024-03-28T04:21:53Z</cp:lastPrinted>
  <dcterms:created xsi:type="dcterms:W3CDTF">2024-03-28T04:04:45Z</dcterms:created>
  <dcterms:modified xsi:type="dcterms:W3CDTF">2024-03-28T04:40:46Z</dcterms:modified>
</cp:coreProperties>
</file>